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Foglio1!$A$1:$G$15</definedName>
  </definedNames>
  <calcPr calcId="125725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<sst xmlns="http://schemas.openxmlformats.org/spreadsheetml/2006/main" count="29" uniqueCount="29">
  <si>
    <t>LOTTO 1: Acquisizione di n.1 ecografo vascolare di alta fascia (Sistema digitale ad altissime prestazioni, di ultimissima tecnologia e di recentissima presentazione)</t>
  </si>
  <si>
    <t xml:space="preserve">Caratteristiche oggetto di valutazione </t>
  </si>
  <si>
    <t>Caratteristiche prestazionali - P.ti: 70</t>
  </si>
  <si>
    <t>Quantitativo</t>
  </si>
  <si>
    <t>Discrezionale</t>
  </si>
  <si>
    <t>Tabellare</t>
  </si>
  <si>
    <t>B-1.1</t>
  </si>
  <si>
    <r>
      <t xml:space="preserve">Qualità dell'imaging delle modalità Doppler (Color, Power, Power Direzionale, Doppler spettrale) </t>
    </r>
    <r>
      <rPr>
        <b/>
        <sz val="10"/>
        <rFont val="Calibri"/>
        <family val="2"/>
      </rPr>
      <t>(miglior punteggio in relazione alla possibilità di effettuare una migliore e più rapida diagnosi da parte dell'ecografista)</t>
    </r>
  </si>
  <si>
    <t>B-1.2</t>
  </si>
  <si>
    <r>
      <t xml:space="preserve">Qualità dell'imaging 2D </t>
    </r>
    <r>
      <rPr>
        <b/>
        <sz val="10"/>
        <rFont val="Calibri"/>
        <family val="2"/>
      </rPr>
      <t>(miglior punteggio in relazione alla possibilità di effettuare una migliore e più rapida diagnosi da parte dell'ecografista)</t>
    </r>
  </si>
  <si>
    <t>B-1.3</t>
  </si>
  <si>
    <r>
      <t xml:space="preserve"> Prestazioni dell'imaging avanzato: 
- imaging volumetrico
- sistema in grado di visualizzare anche esami RM/TC/PET e esami US, anche di altre aziende, richiamabili da PACS e/o memoria esterna per confronto e valutazione; visualizzazione sul monitor delle immagini salvate dal paziente attivo; 
- Modulo volumetrico avanzato semiautomatico per la misuzione e la valutazione della placca carotidea in termini volumetrici con calcolo del volume di placca e GSM (gray Scale Mean); tale modulo deve poter essere attivato su sonda volumetrica lineare 4D eventualmente compresa in configurazione e deve assicurare il riconoscimento automatico del profilo di placca.
</t>
    </r>
    <r>
      <rPr>
        <b/>
        <sz val="10"/>
        <rFont val="Calibri"/>
        <family val="2"/>
      </rPr>
      <t>(miglior punteggio in relazione alla possibilità di effettuare una migliore e più rapida diagnosi da parte dell'ecografista)</t>
    </r>
  </si>
  <si>
    <t>B-1.4</t>
  </si>
  <si>
    <r>
      <t xml:space="preserve">Sonda 2D convex ad alta capacità di penetrazione (efficacia nel paziente con BMI&gt;35) </t>
    </r>
    <r>
      <rPr>
        <b/>
        <sz val="10"/>
        <rFont val="Calibri"/>
        <family val="2"/>
      </rPr>
      <t>(miglior punteggio in relazione alla possibilità di effettuare una migliore e più rapida diagnosi da parte dell'ecografista anche con pazienti con BMI&gt;35)</t>
    </r>
  </si>
  <si>
    <t>B-1.5</t>
  </si>
  <si>
    <r>
      <t>Sonda lineare ad alta frequenza (superiore a 15 Mhz) ed alta capacità di penetrazione da almeno 50 mm, per applicazioni vascolari</t>
    </r>
    <r>
      <rPr>
        <b/>
        <sz val="10"/>
        <rFont val="Calibri"/>
        <family val="2"/>
      </rPr>
      <t xml:space="preserve"> (miglior punteggio in relazione alla possibilità di effettuare una migliore e più rapida diagnosi da parte dell'ecografista)</t>
    </r>
  </si>
  <si>
    <t>B-1.6</t>
  </si>
  <si>
    <r>
      <t xml:space="preserve">Caratteristiche prestazionali delle altre sonde offerte:
- Sonda per ecotransesofageo (visualizzazione 2D e preferibile visualizzazione 3D)
-Sonda lineare tipo microconvex con frequenza di circa 7 MHZ
</t>
    </r>
    <r>
      <rPr>
        <b/>
        <sz val="10"/>
        <rFont val="Calibri"/>
        <family val="2"/>
      </rPr>
      <t>(miglior punteggio in relazione alla possibilità di effettuare una migliore e più rapida diagnosi da parte dell'ecografista)</t>
    </r>
  </si>
  <si>
    <t>B-1.7</t>
  </si>
  <si>
    <t>Performance, ergonomia e software inclusi nel sistema offerto</t>
  </si>
  <si>
    <t>B-1.7.1</t>
  </si>
  <si>
    <r>
      <t xml:space="preserve">diagonale dell'immagine in modalità senza perdita di risoluzione </t>
    </r>
    <r>
      <rPr>
        <b/>
        <sz val="10"/>
        <rFont val="Calibri"/>
        <family val="2"/>
      </rPr>
      <t>(miglior punteggio alla maggior dimensione)</t>
    </r>
  </si>
  <si>
    <t>B-1.7.2</t>
  </si>
  <si>
    <r>
      <t xml:space="preserve">diagonale del monitor </t>
    </r>
    <r>
      <rPr>
        <b/>
        <sz val="10"/>
        <rFont val="Calibri"/>
        <family val="2"/>
      </rPr>
      <t>(miglior punteggio alla maggior dimensione)</t>
    </r>
  </si>
  <si>
    <t>B-1.7.3</t>
  </si>
  <si>
    <r>
      <t xml:space="preserve">software IMT per la misura automatica dell'intima media </t>
    </r>
    <r>
      <rPr>
        <b/>
        <sz val="10"/>
        <rFont val="Calibri"/>
        <family val="2"/>
      </rPr>
      <t>(presenza o assenza)</t>
    </r>
  </si>
  <si>
    <t>B-1.7.4</t>
  </si>
  <si>
    <r>
      <t xml:space="preserve">funzionalità del monitor touchpad </t>
    </r>
    <r>
      <rPr>
        <b/>
        <sz val="10"/>
        <rFont val="Calibri"/>
        <family val="2"/>
      </rPr>
      <t>(miglior punteggio al maggior numero di funzionalità ed ergonomia)</t>
    </r>
  </si>
  <si>
    <t xml:space="preserve">punteggio parziale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</si>
</sst>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b/>
      <i/>
      <u/>
      <sz val="10"/>
      <name val="Calibri"/>
      <family val="2"/>
    </font>
    <font>
      <b/>
      <i/>
      <sz val="10"/>
      <name val="Calibri"/>
      <family val="2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5"/>
        <bgColor indexed="35"/>
      </patternFill>
    </fill>
    <fill>
      <patternFill patternType="solid">
        <fgColor indexed="22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">
    <xf numFmtId="0" fontId="0" fillId="0" borderId="0" xfId="0"/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justify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justify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5" fillId="0" borderId="1" xfId="0" applyFont="1" applyFill="1" applyBorder="1"/>
    <xf numFmtId="0" fontId="2" fillId="0" borderId="1" xfId="2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wrapText="1"/>
      <protection locked="0"/>
    </xf>
    <xf numFmtId="0" fontId="5" fillId="0" borderId="1" xfId="2" applyFont="1" applyBorder="1"/>
    <xf numFmtId="0" fontId="5" fillId="0" borderId="1" xfId="0" applyFont="1" applyFill="1" applyBorder="1" applyAlignment="1">
      <alignment vertical="center" wrapText="1"/>
    </xf>
    <xf numFmtId="0" fontId="5" fillId="0" borderId="1" xfId="1" applyFont="1" applyFill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>
      <alignment vertical="top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2" applyFont="1" applyFill="1" applyBorder="1"/>
    <xf numFmtId="0" fontId="5" fillId="0" borderId="1" xfId="1" applyFont="1" applyFill="1" applyBorder="1" applyAlignment="1" applyProtection="1">
      <alignment horizontal="justify" vertical="top" wrapText="1"/>
    </xf>
    <xf numFmtId="0" fontId="5" fillId="0" borderId="0" xfId="2" applyFont="1"/>
    <xf numFmtId="49" fontId="5" fillId="0" borderId="1" xfId="1" applyNumberFormat="1" applyFont="1" applyBorder="1" applyAlignment="1" applyProtection="1">
      <alignment horizontal="center" vertical="center" wrapText="1"/>
    </xf>
  </cellXfs>
  <cellStyles count="3">
    <cellStyle name="Normale" xfId="0" builtinId="0"/>
    <cellStyle name="Normale 2" xfId="1"/>
    <cellStyle name="Normale_Capitolato_WS CardioRM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C3" sqref="C3"/>
    </sheetView>
  </sheetViews>
  <sheetFormatPr defaultRowHeight="15"/>
  <cols>
    <col min="1" max="1" width="7" customWidth="1"/>
    <col min="2" max="2" width="67.140625" customWidth="1"/>
    <col min="3" max="3" width="9.5703125" customWidth="1"/>
    <col min="4" max="4" width="24.7109375" customWidth="1"/>
    <col min="5" max="5" width="10.5703125" customWidth="1"/>
    <col min="6" max="6" width="10.7109375" customWidth="1"/>
  </cols>
  <sheetData>
    <row r="1" spans="1:7" ht="25.5">
      <c r="A1" s="1"/>
      <c r="B1" s="2" t="s">
        <v>0</v>
      </c>
      <c r="C1" s="2"/>
      <c r="D1" s="2"/>
    </row>
    <row r="2" spans="1:7">
      <c r="A2" s="3"/>
      <c r="B2" s="4" t="s">
        <v>1</v>
      </c>
      <c r="C2" s="4"/>
      <c r="D2" s="4"/>
      <c r="E2" s="4"/>
      <c r="F2" s="4"/>
      <c r="G2" s="4"/>
    </row>
    <row r="3" spans="1:7" ht="25.5">
      <c r="A3" s="5"/>
      <c r="B3" s="6" t="s">
        <v>2</v>
      </c>
      <c r="C3" s="7" t="s">
        <v>28</v>
      </c>
      <c r="D3" s="8"/>
      <c r="E3" s="9" t="s">
        <v>3</v>
      </c>
      <c r="F3" s="9" t="s">
        <v>4</v>
      </c>
      <c r="G3" s="9" t="s">
        <v>5</v>
      </c>
    </row>
    <row r="4" spans="1:7" ht="38.25">
      <c r="A4" s="10" t="s">
        <v>6</v>
      </c>
      <c r="B4" s="11" t="s">
        <v>7</v>
      </c>
      <c r="C4" s="12">
        <v>10</v>
      </c>
      <c r="D4" s="13"/>
      <c r="E4" s="14"/>
      <c r="F4" s="14">
        <v>10</v>
      </c>
      <c r="G4" s="14"/>
    </row>
    <row r="5" spans="1:7" ht="25.5">
      <c r="A5" s="10" t="s">
        <v>8</v>
      </c>
      <c r="B5" s="11" t="s">
        <v>9</v>
      </c>
      <c r="C5" s="12">
        <v>10</v>
      </c>
      <c r="D5" s="13"/>
      <c r="E5" s="14"/>
      <c r="F5" s="14">
        <v>10</v>
      </c>
      <c r="G5" s="14"/>
    </row>
    <row r="6" spans="1:7" ht="165.75">
      <c r="A6" s="10" t="s">
        <v>10</v>
      </c>
      <c r="B6" s="15" t="s">
        <v>11</v>
      </c>
      <c r="C6" s="12">
        <v>10</v>
      </c>
      <c r="D6" s="16"/>
      <c r="E6" s="14"/>
      <c r="F6" s="14">
        <v>10</v>
      </c>
      <c r="G6" s="14"/>
    </row>
    <row r="7" spans="1:7" ht="38.25">
      <c r="A7" s="10" t="s">
        <v>12</v>
      </c>
      <c r="B7" s="17" t="s">
        <v>13</v>
      </c>
      <c r="C7" s="18">
        <v>10</v>
      </c>
      <c r="D7" s="8"/>
      <c r="E7" s="19"/>
      <c r="F7" s="19">
        <v>10</v>
      </c>
      <c r="G7" s="19"/>
    </row>
    <row r="8" spans="1:7" ht="51">
      <c r="A8" s="10" t="s">
        <v>14</v>
      </c>
      <c r="B8" s="17" t="s">
        <v>15</v>
      </c>
      <c r="C8" s="18">
        <v>10</v>
      </c>
      <c r="D8" s="8"/>
      <c r="E8" s="19"/>
      <c r="F8" s="19">
        <v>10</v>
      </c>
      <c r="G8" s="19"/>
    </row>
    <row r="9" spans="1:7" ht="76.5">
      <c r="A9" s="10" t="s">
        <v>16</v>
      </c>
      <c r="B9" s="15" t="s">
        <v>17</v>
      </c>
      <c r="C9" s="12">
        <v>10</v>
      </c>
      <c r="D9" s="13"/>
      <c r="E9" s="14">
        <v>10</v>
      </c>
      <c r="F9" s="14"/>
      <c r="G9" s="14"/>
    </row>
    <row r="10" spans="1:7">
      <c r="A10" s="10" t="s">
        <v>18</v>
      </c>
      <c r="B10" s="11" t="s">
        <v>19</v>
      </c>
      <c r="C10" s="12">
        <v>10</v>
      </c>
      <c r="D10" s="13"/>
      <c r="E10" s="14"/>
      <c r="F10" s="14"/>
      <c r="G10" s="14"/>
    </row>
    <row r="11" spans="1:7" ht="25.5">
      <c r="A11" s="10" t="s">
        <v>20</v>
      </c>
      <c r="B11" s="11" t="s">
        <v>21</v>
      </c>
      <c r="C11" s="12"/>
      <c r="D11" s="13"/>
      <c r="E11" s="14">
        <v>4</v>
      </c>
      <c r="F11" s="14"/>
      <c r="G11" s="14"/>
    </row>
    <row r="12" spans="1:7">
      <c r="A12" s="10" t="s">
        <v>22</v>
      </c>
      <c r="B12" s="11" t="s">
        <v>23</v>
      </c>
      <c r="C12" s="12"/>
      <c r="D12" s="13"/>
      <c r="E12" s="14">
        <v>3</v>
      </c>
      <c r="F12" s="14"/>
      <c r="G12" s="14"/>
    </row>
    <row r="13" spans="1:7">
      <c r="A13" s="10" t="s">
        <v>24</v>
      </c>
      <c r="B13" s="11" t="s">
        <v>25</v>
      </c>
      <c r="C13" s="12"/>
      <c r="D13" s="13"/>
      <c r="E13" s="14"/>
      <c r="F13" s="14"/>
      <c r="G13" s="14">
        <v>2</v>
      </c>
    </row>
    <row r="14" spans="1:7" ht="25.5">
      <c r="A14" s="10" t="s">
        <v>26</v>
      </c>
      <c r="B14" s="20" t="s">
        <v>27</v>
      </c>
      <c r="C14" s="21"/>
      <c r="D14" s="16"/>
      <c r="E14" s="14"/>
      <c r="F14" s="14">
        <v>1</v>
      </c>
      <c r="G14" s="14"/>
    </row>
    <row r="15" spans="1:7">
      <c r="A15" s="22"/>
      <c r="B15" s="20"/>
      <c r="C15" s="16">
        <f>SUM(C4:C10)</f>
        <v>70</v>
      </c>
      <c r="D15" s="16"/>
      <c r="E15" s="14"/>
      <c r="F15" s="14"/>
      <c r="G15" s="14"/>
    </row>
  </sheetData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mbaldi</dc:creator>
  <cp:lastModifiedBy>mbaldi</cp:lastModifiedBy>
  <cp:lastPrinted>2019-10-07T12:44:53Z</cp:lastPrinted>
  <dcterms:created xsi:type="dcterms:W3CDTF">2019-10-07T12:37:45Z</dcterms:created>
  <dcterms:modified xsi:type="dcterms:W3CDTF">2019-10-10T10:12:52Z</dcterms:modified>
</cp:coreProperties>
</file>